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年检时间安排" sheetId="1" r:id="rId1"/>
    <sheet name="报备清单（表6）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<sst xmlns="http://schemas.openxmlformats.org/spreadsheetml/2006/main" count="96" uniqueCount="96">
  <si>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序号</t>
  </si>
  <si>
    <t>年度</t>
  </si>
  <si>
    <t>报备机构名称</t>
  </si>
  <si>
    <t>主要涉及行业</t>
  </si>
  <si>
    <t>资产评估业务名称</t>
  </si>
  <si>
    <t>报告文号</t>
  </si>
  <si>
    <t>签字注册资产评估师</t>
  </si>
  <si>
    <t>评估目的</t>
  </si>
  <si>
    <t>评估对象</t>
  </si>
  <si>
    <t>账面原值</t>
  </si>
  <si>
    <t>评估价值</t>
  </si>
  <si>
    <t>填报单位盖章：</t>
  </si>
  <si>
    <t>资产评估机构名称：</t>
  </si>
  <si>
    <t>备注：完成评估业务网上报备后即可直接导出该表格，评估业务报备操作步骤可在省注协“信息下载”中下载。</t>
  </si>
  <si>
    <t>填报人：</t>
  </si>
  <si>
    <t>填报时间：</t>
  </si>
  <si>
    <t>资产评估机构代码</t>
  </si>
  <si>
    <t>…</t>
  </si>
  <si>
    <t>序号</t>
  </si>
  <si>
    <t>改制前事务所名称</t>
  </si>
  <si>
    <t>机构代码</t>
  </si>
  <si>
    <t>送检单位名称</t>
  </si>
  <si>
    <t>参检人数</t>
  </si>
  <si>
    <t>湖南省湘工审计师事务所</t>
  </si>
  <si>
    <t>湖南新星会计师事务所</t>
  </si>
  <si>
    <t>湖南长城会计师事务所</t>
  </si>
  <si>
    <t>湖南英特会计师事务所</t>
  </si>
  <si>
    <t>赣州华昇资产评估有限公司</t>
  </si>
  <si>
    <t>北京北方亚事资产评估有限责任公司江西分公司</t>
  </si>
  <si>
    <t>赣州正源资产评估事务所</t>
  </si>
  <si>
    <t>江西省宏华资产评估事务所有限公司</t>
  </si>
  <si>
    <t>江西百伦资产评估有限公司</t>
  </si>
  <si>
    <t>江西东升资产评估有限公司</t>
  </si>
  <si>
    <t>江西赣能资产评估事务所有限责任公司</t>
  </si>
  <si>
    <t>江西平安资产评估有限公司</t>
  </si>
  <si>
    <t>江西人和大华资产评估事务所有限公司</t>
  </si>
  <si>
    <t>江西中山资产评估有限责任公司</t>
  </si>
  <si>
    <t>江西中审资产评估有限公司</t>
  </si>
  <si>
    <t>江西中泰资产评估有限公司</t>
  </si>
  <si>
    <t>深圳市鹏信资产评估土地房地产估价有限公司赣州分公司</t>
  </si>
  <si>
    <t>上饶市华信资产评估事务所</t>
  </si>
  <si>
    <t>江西新正信资产评估有限公司</t>
  </si>
  <si>
    <t>北京卓信大华资产评估有限公司江西分公司</t>
  </si>
  <si>
    <t>江西大信诚信资产评估有限责任公司</t>
  </si>
  <si>
    <t>赣州中浩资产评估有限责任公司</t>
  </si>
  <si>
    <t>赣州君和资产评估事务所</t>
  </si>
  <si>
    <t>江西中润资产评估有限公司</t>
  </si>
  <si>
    <t>江西新泰豪资产评估事务所</t>
  </si>
  <si>
    <t>江西富兰特资产评估有限公司</t>
  </si>
  <si>
    <t>南昌中源华资产评估有限责任公司</t>
  </si>
  <si>
    <t>吉安共创资产评估事务所</t>
  </si>
  <si>
    <t>江西华夏资产评估事务所</t>
  </si>
  <si>
    <t xml:space="preserve"> 江西智宸资产评估有限责任公司</t>
  </si>
  <si>
    <t>上饶市周华永辰资产评估有限公司</t>
  </si>
  <si>
    <t>南昌鑫华资产评估事务所有限责任公司</t>
  </si>
  <si>
    <t>江西翔鹰兴瓷资产评估有限公司</t>
  </si>
  <si>
    <t>宜春鑫达资产评估有限公司</t>
  </si>
  <si>
    <t>江西中富茗仁资产评估有限公司</t>
  </si>
  <si>
    <t>江西中磊资产评估有限公司</t>
  </si>
  <si>
    <t>江西中隆华资产评估有限责任公司</t>
  </si>
  <si>
    <t>中铭国际资产评估(北京)有限责任公司江西分公司</t>
  </si>
  <si>
    <t>江西惠普资产评估事务所有限责任公司</t>
  </si>
  <si>
    <t>景德镇景审资产评估师事务所</t>
  </si>
  <si>
    <t>南昌华辰资产评估有限公司</t>
  </si>
  <si>
    <t>吉安同济资产评估有限公司</t>
  </si>
  <si>
    <t>吉安海正资产评估事务所</t>
  </si>
  <si>
    <t>江西华泰资产评估有限公司</t>
  </si>
  <si>
    <t>江西鹰潭同信资产评估事务所</t>
  </si>
  <si>
    <t>上饶市众恒资产评估事务所</t>
  </si>
  <si>
    <t>11020080-361201</t>
  </si>
  <si>
    <t>47020050-361201</t>
  </si>
  <si>
    <t>11030005-361001</t>
  </si>
  <si>
    <t xml:space="preserve"> 58657042-1</t>
  </si>
  <si>
    <t>11020166-361001</t>
  </si>
  <si>
    <t>江西长信资产评估有限公司</t>
  </si>
  <si>
    <t>江西方维资产评估有限公司</t>
  </si>
  <si>
    <t>江西金山资产评估有限公司</t>
  </si>
  <si>
    <t>江西景德资产评估事务所有限公司</t>
  </si>
  <si>
    <t>景德镇市明驰资产评估事务所</t>
  </si>
  <si>
    <t>九江浔诚资产评估咨询有限公司</t>
  </si>
  <si>
    <t>萍乡市国审资产评估事务所</t>
  </si>
  <si>
    <t>上饶市中和资产评估有限公司</t>
  </si>
  <si>
    <t>上饶市和信资产评估有限公司</t>
  </si>
  <si>
    <t>抚州安石资产评估有限公司</t>
  </si>
  <si>
    <t>吉安鑫磊资产评估有限公司</t>
  </si>
  <si>
    <t>送检时间</t>
  </si>
  <si>
    <t>赣州金信资产评估事务所</t>
  </si>
  <si>
    <r>
      <t>中瑞国际资产评估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北京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有限公司江西分公司</t>
    </r>
  </si>
  <si>
    <t>江西渊明资产评估事务所有限责任公司</t>
  </si>
  <si>
    <t>赣州信元资产评估事务所</t>
  </si>
  <si>
    <t>43020020-361401</t>
  </si>
  <si>
    <t>注：如特殊情况需调整年检时间请提前告知并同意。</t>
  </si>
  <si>
    <t>资产评估机构2015年度业务报备清单（表6）</t>
  </si>
  <si>
    <t>2016年资产评估机构年检材料送检时间安排表</t>
  </si>
  <si>
    <t>67798311-7</t>
  </si>
  <si>
    <t>3.22-23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</si>
</sst>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13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方正小标宋简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4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readingOrder="1"/>
    </xf>
    <xf numFmtId="0" fontId="10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2" fontId="7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84" fontId="5" fillId="0" borderId="6" xfId="0" applyNumberFormat="1" applyFont="1" applyFill="1" applyBorder="1" applyAlignment="1">
      <alignment horizontal="center" vertical="center" wrapText="1"/>
    </xf>
    <xf numFmtId="184" fontId="5" fillId="0" borderId="7" xfId="0" applyNumberFormat="1" applyFont="1" applyFill="1" applyBorder="1" applyAlignment="1">
      <alignment horizontal="center" vertical="center" wrapText="1"/>
    </xf>
    <xf numFmtId="184" fontId="5" fillId="0" borderId="8" xfId="0" applyNumberFormat="1" applyFont="1" applyFill="1" applyBorder="1" applyAlignment="1">
      <alignment horizontal="center" vertical="center" wrapText="1"/>
    </xf>
    <xf numFmtId="184" fontId="5" fillId="0" borderId="9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37">
      <selection activeCell="C53" sqref="C53:D56"/>
    </sheetView>
  </sheetViews>
  <sheetFormatPr defaultColWidth="9.00390625" defaultRowHeight="14.25"/>
  <cols>
    <col min="1" max="1" width="4.625" style="4" customWidth="1"/>
    <col min="2" max="2" width="5.875" style="4" hidden="1" customWidth="1"/>
    <col min="3" max="4" width="5.875" style="4" customWidth="1"/>
    <col min="5" max="5" width="15.00390625" style="6" customWidth="1"/>
    <col min="6" max="6" width="39.00390625" style="28" customWidth="1"/>
    <col min="7" max="7" width="7.75390625" style="5" customWidth="1"/>
    <col min="8" max="8" width="9.00390625" style="4" customWidth="1"/>
    <col min="9" max="9" width="12.625" style="10" customWidth="1"/>
    <col min="10" max="10" width="9.50390625" style="9" customWidth="1"/>
    <col min="11" max="11" width="6.875" style="9" customWidth="1"/>
    <col min="12" max="16384" width="9.00390625" style="4" customWidth="1"/>
  </cols>
  <sheetData>
    <row r="1" spans="1:11" ht="34.5" customHeight="1">
      <c r="A1" s="41" t="s">
        <v>93</v>
      </c>
      <c r="B1" s="41"/>
      <c r="C1" s="41"/>
      <c r="D1" s="41"/>
      <c r="E1" s="41"/>
      <c r="F1" s="41"/>
      <c r="G1" s="41"/>
      <c r="I1" s="4"/>
      <c r="J1" s="4"/>
      <c r="K1" s="4"/>
    </row>
    <row r="2" spans="1:7" s="5" customFormat="1" ht="33" customHeight="1">
      <c r="A2" s="7" t="s">
        <v>18</v>
      </c>
      <c r="B2" s="11" t="s">
        <v>19</v>
      </c>
      <c r="C2" s="51" t="s">
        <v>85</v>
      </c>
      <c r="D2" s="52"/>
      <c r="E2" s="12" t="s">
        <v>20</v>
      </c>
      <c r="F2" s="22" t="s">
        <v>21</v>
      </c>
      <c r="G2" s="7" t="s">
        <v>22</v>
      </c>
    </row>
    <row r="3" spans="1:7" s="5" customFormat="1" ht="18.75" customHeight="1">
      <c r="A3" s="8">
        <v>1</v>
      </c>
      <c r="B3" s="13"/>
      <c r="C3" s="35">
        <v>3.1</v>
      </c>
      <c r="D3" s="36"/>
      <c r="E3" s="14">
        <v>36030005</v>
      </c>
      <c r="F3" s="23" t="s">
        <v>27</v>
      </c>
      <c r="G3" s="8">
        <v>11</v>
      </c>
    </row>
    <row r="4" spans="1:7" s="5" customFormat="1" ht="18.75" customHeight="1">
      <c r="A4" s="8">
        <v>2</v>
      </c>
      <c r="B4" s="13"/>
      <c r="C4" s="37"/>
      <c r="D4" s="38"/>
      <c r="E4" s="15">
        <v>36080008</v>
      </c>
      <c r="F4" s="20" t="s">
        <v>86</v>
      </c>
      <c r="G4" s="8">
        <v>7</v>
      </c>
    </row>
    <row r="5" spans="1:7" s="5" customFormat="1" ht="18.75" customHeight="1">
      <c r="A5" s="8">
        <v>3</v>
      </c>
      <c r="B5" s="13"/>
      <c r="C5" s="39"/>
      <c r="D5" s="40"/>
      <c r="E5" s="15">
        <v>36070007</v>
      </c>
      <c r="F5" s="24" t="s">
        <v>29</v>
      </c>
      <c r="G5" s="21">
        <v>5</v>
      </c>
    </row>
    <row r="6" spans="1:7" s="5" customFormat="1" ht="18.75" customHeight="1">
      <c r="A6" s="8">
        <v>4</v>
      </c>
      <c r="B6" s="13"/>
      <c r="C6" s="35">
        <v>3.2</v>
      </c>
      <c r="D6" s="36"/>
      <c r="E6" s="15">
        <v>36070000</v>
      </c>
      <c r="F6" s="24" t="s">
        <v>32</v>
      </c>
      <c r="G6" s="8">
        <v>8</v>
      </c>
    </row>
    <row r="7" spans="1:7" s="5" customFormat="1" ht="18.75" customHeight="1">
      <c r="A7" s="8">
        <v>5</v>
      </c>
      <c r="B7" s="13"/>
      <c r="C7" s="37"/>
      <c r="D7" s="38"/>
      <c r="E7" s="15">
        <v>36110001</v>
      </c>
      <c r="F7" s="24" t="s">
        <v>44</v>
      </c>
      <c r="G7" s="8">
        <v>9</v>
      </c>
    </row>
    <row r="8" spans="1:11" ht="18.75" customHeight="1">
      <c r="A8" s="8">
        <v>6</v>
      </c>
      <c r="B8" s="13"/>
      <c r="C8" s="39"/>
      <c r="D8" s="40"/>
      <c r="E8" s="15">
        <v>36080012</v>
      </c>
      <c r="F8" s="24" t="s">
        <v>45</v>
      </c>
      <c r="G8" s="8">
        <v>7</v>
      </c>
      <c r="J8" s="4"/>
      <c r="K8" s="4"/>
    </row>
    <row r="9" spans="1:11" ht="18.75" customHeight="1">
      <c r="A9" s="8">
        <v>7</v>
      </c>
      <c r="B9" s="13"/>
      <c r="C9" s="35">
        <v>3.3</v>
      </c>
      <c r="D9" s="36"/>
      <c r="E9" s="31">
        <v>36140001</v>
      </c>
      <c r="F9" s="27" t="s">
        <v>89</v>
      </c>
      <c r="G9" s="8">
        <v>5</v>
      </c>
      <c r="I9" s="20"/>
      <c r="J9" s="4"/>
      <c r="K9" s="4"/>
    </row>
    <row r="10" spans="1:7" s="5" customFormat="1" ht="18.75" customHeight="1">
      <c r="A10" s="8">
        <v>8</v>
      </c>
      <c r="B10" s="13"/>
      <c r="C10" s="37"/>
      <c r="D10" s="38"/>
      <c r="E10" s="15" t="s">
        <v>70</v>
      </c>
      <c r="F10" s="24" t="s">
        <v>39</v>
      </c>
      <c r="G10" s="8">
        <v>7</v>
      </c>
    </row>
    <row r="11" spans="1:11" ht="18.75" customHeight="1">
      <c r="A11" s="8">
        <v>9</v>
      </c>
      <c r="B11" s="13"/>
      <c r="C11" s="39"/>
      <c r="D11" s="40"/>
      <c r="E11" s="15">
        <v>36040007</v>
      </c>
      <c r="F11" s="24" t="s">
        <v>33</v>
      </c>
      <c r="G11" s="8">
        <v>9</v>
      </c>
      <c r="J11" s="4"/>
      <c r="K11" s="4"/>
    </row>
    <row r="12" spans="1:11" ht="18.75" customHeight="1">
      <c r="A12" s="8">
        <v>10</v>
      </c>
      <c r="B12" s="13"/>
      <c r="C12" s="35">
        <v>3.4</v>
      </c>
      <c r="D12" s="36"/>
      <c r="E12" s="17">
        <v>43080006</v>
      </c>
      <c r="F12" s="24" t="s">
        <v>31</v>
      </c>
      <c r="G12" s="8">
        <v>15</v>
      </c>
      <c r="J12" s="4"/>
      <c r="K12" s="4"/>
    </row>
    <row r="13" spans="1:11" ht="18.75" customHeight="1">
      <c r="A13" s="8">
        <v>11</v>
      </c>
      <c r="B13" s="13"/>
      <c r="C13" s="37"/>
      <c r="D13" s="38"/>
      <c r="E13" s="33">
        <v>36050007</v>
      </c>
      <c r="F13" s="25" t="s">
        <v>37</v>
      </c>
      <c r="G13" s="8">
        <v>11</v>
      </c>
      <c r="J13" s="4"/>
      <c r="K13" s="4"/>
    </row>
    <row r="14" spans="1:11" ht="18.75" customHeight="1">
      <c r="A14" s="8">
        <v>12</v>
      </c>
      <c r="B14" s="13"/>
      <c r="C14" s="37"/>
      <c r="D14" s="38"/>
      <c r="E14" s="16" t="s">
        <v>69</v>
      </c>
      <c r="F14" s="24" t="s">
        <v>28</v>
      </c>
      <c r="G14" s="8">
        <v>9</v>
      </c>
      <c r="J14" s="4"/>
      <c r="K14" s="4"/>
    </row>
    <row r="15" spans="1:11" ht="18.75" customHeight="1">
      <c r="A15" s="8">
        <v>13</v>
      </c>
      <c r="B15" s="13"/>
      <c r="C15" s="39"/>
      <c r="D15" s="40"/>
      <c r="E15" s="15">
        <v>36080004</v>
      </c>
      <c r="F15" s="24" t="s">
        <v>35</v>
      </c>
      <c r="G15" s="8">
        <v>9</v>
      </c>
      <c r="J15" s="4"/>
      <c r="K15" s="4"/>
    </row>
    <row r="16" spans="1:11" ht="18.75" customHeight="1">
      <c r="A16" s="8">
        <v>14</v>
      </c>
      <c r="B16" s="13"/>
      <c r="C16" s="35">
        <v>3.7</v>
      </c>
      <c r="D16" s="36"/>
      <c r="E16" s="17">
        <v>43080022</v>
      </c>
      <c r="F16" s="24" t="s">
        <v>30</v>
      </c>
      <c r="G16" s="8">
        <v>10</v>
      </c>
      <c r="J16" s="4"/>
      <c r="K16" s="4"/>
    </row>
    <row r="17" spans="1:11" ht="18.75" customHeight="1">
      <c r="A17" s="8">
        <v>15</v>
      </c>
      <c r="B17" s="13"/>
      <c r="C17" s="37"/>
      <c r="D17" s="38"/>
      <c r="E17" s="15">
        <v>36070005</v>
      </c>
      <c r="F17" s="20" t="s">
        <v>88</v>
      </c>
      <c r="G17" s="8">
        <v>8</v>
      </c>
      <c r="J17" s="4"/>
      <c r="K17" s="4"/>
    </row>
    <row r="18" spans="1:11" ht="18.75" customHeight="1">
      <c r="A18" s="8">
        <v>16</v>
      </c>
      <c r="B18" s="13"/>
      <c r="C18" s="37"/>
      <c r="D18" s="38"/>
      <c r="E18" s="15">
        <v>36060004</v>
      </c>
      <c r="F18" s="24" t="s">
        <v>36</v>
      </c>
      <c r="G18" s="8">
        <v>10</v>
      </c>
      <c r="J18" s="4"/>
      <c r="K18" s="4"/>
    </row>
    <row r="19" spans="1:11" ht="18.75" customHeight="1">
      <c r="A19" s="8">
        <v>17</v>
      </c>
      <c r="B19" s="11" t="s">
        <v>23</v>
      </c>
      <c r="C19" s="39"/>
      <c r="D19" s="40"/>
      <c r="E19" s="14" t="s">
        <v>71</v>
      </c>
      <c r="F19" s="23" t="s">
        <v>42</v>
      </c>
      <c r="G19" s="8">
        <v>15</v>
      </c>
      <c r="J19" s="4"/>
      <c r="K19" s="4"/>
    </row>
    <row r="20" spans="1:11" ht="18.75" customHeight="1">
      <c r="A20" s="8">
        <v>18</v>
      </c>
      <c r="B20" s="13"/>
      <c r="C20" s="35">
        <v>3.9</v>
      </c>
      <c r="D20" s="36"/>
      <c r="E20" s="15">
        <v>36080027</v>
      </c>
      <c r="F20" s="24" t="s">
        <v>38</v>
      </c>
      <c r="G20" s="8">
        <v>8</v>
      </c>
      <c r="J20" s="4"/>
      <c r="K20" s="4"/>
    </row>
    <row r="21" spans="1:11" ht="18.75" customHeight="1">
      <c r="A21" s="8">
        <v>19</v>
      </c>
      <c r="B21" s="13"/>
      <c r="C21" s="37"/>
      <c r="D21" s="38"/>
      <c r="E21" s="15">
        <v>36080010</v>
      </c>
      <c r="F21" s="24" t="s">
        <v>41</v>
      </c>
      <c r="G21" s="8">
        <v>9</v>
      </c>
      <c r="J21" s="4"/>
      <c r="K21" s="4"/>
    </row>
    <row r="22" spans="1:11" ht="18.75" customHeight="1">
      <c r="A22" s="8">
        <v>20</v>
      </c>
      <c r="B22" s="11" t="s">
        <v>25</v>
      </c>
      <c r="C22" s="37"/>
      <c r="D22" s="38"/>
      <c r="E22" s="15">
        <v>36120002</v>
      </c>
      <c r="F22" s="24" t="s">
        <v>59</v>
      </c>
      <c r="G22" s="8">
        <v>9</v>
      </c>
      <c r="J22" s="4"/>
      <c r="K22" s="4"/>
    </row>
    <row r="23" spans="1:11" ht="18.75" customHeight="1">
      <c r="A23" s="8">
        <v>21</v>
      </c>
      <c r="B23" s="13"/>
      <c r="C23" s="39"/>
      <c r="D23" s="40"/>
      <c r="E23" s="15">
        <v>36080003</v>
      </c>
      <c r="F23" s="24" t="s">
        <v>43</v>
      </c>
      <c r="G23" s="8">
        <v>10</v>
      </c>
      <c r="J23" s="4"/>
      <c r="K23" s="4"/>
    </row>
    <row r="24" spans="1:11" ht="18.75" customHeight="1">
      <c r="A24" s="8">
        <v>22</v>
      </c>
      <c r="B24" s="13"/>
      <c r="C24" s="53">
        <v>3.1</v>
      </c>
      <c r="D24" s="54"/>
      <c r="E24" s="15">
        <v>36050008</v>
      </c>
      <c r="F24" s="24" t="s">
        <v>46</v>
      </c>
      <c r="G24" s="8">
        <v>8</v>
      </c>
      <c r="J24" s="4"/>
      <c r="K24" s="4"/>
    </row>
    <row r="25" spans="1:11" ht="18.75" customHeight="1">
      <c r="A25" s="8">
        <v>23</v>
      </c>
      <c r="B25" s="13"/>
      <c r="C25" s="55"/>
      <c r="D25" s="56"/>
      <c r="E25" s="15">
        <v>36080020</v>
      </c>
      <c r="F25" s="24" t="s">
        <v>47</v>
      </c>
      <c r="G25" s="8">
        <v>6</v>
      </c>
      <c r="J25" s="4"/>
      <c r="K25" s="4"/>
    </row>
    <row r="26" spans="1:11" ht="18.75" customHeight="1">
      <c r="A26" s="8">
        <v>24</v>
      </c>
      <c r="B26" s="13"/>
      <c r="C26" s="55"/>
      <c r="D26" s="56"/>
      <c r="E26" s="15">
        <v>36060002</v>
      </c>
      <c r="F26" s="24" t="s">
        <v>48</v>
      </c>
      <c r="G26" s="8">
        <v>9</v>
      </c>
      <c r="J26" s="4"/>
      <c r="K26" s="4"/>
    </row>
    <row r="27" spans="1:11" ht="18.75" customHeight="1">
      <c r="A27" s="8">
        <v>25</v>
      </c>
      <c r="B27" s="13"/>
      <c r="C27" s="57"/>
      <c r="D27" s="58"/>
      <c r="E27" s="33" t="s">
        <v>94</v>
      </c>
      <c r="F27" s="24" t="s">
        <v>49</v>
      </c>
      <c r="G27" s="8">
        <v>9</v>
      </c>
      <c r="J27" s="4"/>
      <c r="K27" s="4"/>
    </row>
    <row r="28" spans="1:11" ht="18.75" customHeight="1">
      <c r="A28" s="8">
        <v>26</v>
      </c>
      <c r="B28" s="11" t="s">
        <v>24</v>
      </c>
      <c r="C28" s="42">
        <v>3.11</v>
      </c>
      <c r="D28" s="43"/>
      <c r="E28" s="15">
        <v>36050003</v>
      </c>
      <c r="F28" s="24" t="s">
        <v>51</v>
      </c>
      <c r="G28" s="8">
        <v>9</v>
      </c>
      <c r="J28" s="4"/>
      <c r="K28" s="4"/>
    </row>
    <row r="29" spans="1:11" ht="18.75" customHeight="1">
      <c r="A29" s="8">
        <v>27</v>
      </c>
      <c r="B29" s="13"/>
      <c r="C29" s="44"/>
      <c r="D29" s="45"/>
      <c r="E29" s="15" t="s">
        <v>72</v>
      </c>
      <c r="F29" s="24" t="s">
        <v>52</v>
      </c>
      <c r="G29" s="8">
        <v>13</v>
      </c>
      <c r="J29" s="4"/>
      <c r="K29" s="4"/>
    </row>
    <row r="30" spans="1:11" ht="18.75" customHeight="1">
      <c r="A30" s="8">
        <v>28</v>
      </c>
      <c r="B30" s="13"/>
      <c r="C30" s="44"/>
      <c r="D30" s="45"/>
      <c r="E30" s="15">
        <v>36040002</v>
      </c>
      <c r="F30" s="24" t="s">
        <v>54</v>
      </c>
      <c r="G30" s="8">
        <v>9</v>
      </c>
      <c r="J30" s="4"/>
      <c r="K30" s="4"/>
    </row>
    <row r="31" spans="1:11" ht="18.75" customHeight="1">
      <c r="A31" s="8">
        <v>29</v>
      </c>
      <c r="B31" s="13"/>
      <c r="C31" s="46"/>
      <c r="D31" s="47"/>
      <c r="E31" s="15">
        <v>36080019</v>
      </c>
      <c r="F31" s="24" t="s">
        <v>57</v>
      </c>
      <c r="G31" s="8">
        <v>8</v>
      </c>
      <c r="J31" s="4"/>
      <c r="K31" s="4"/>
    </row>
    <row r="32" spans="1:11" ht="18.75" customHeight="1">
      <c r="A32" s="8">
        <v>30</v>
      </c>
      <c r="B32" s="13"/>
      <c r="C32" s="35">
        <v>3.14</v>
      </c>
      <c r="D32" s="36"/>
      <c r="E32" s="15">
        <v>36050006</v>
      </c>
      <c r="F32" s="24" t="s">
        <v>58</v>
      </c>
      <c r="G32" s="8">
        <v>10</v>
      </c>
      <c r="J32" s="4"/>
      <c r="K32" s="4"/>
    </row>
    <row r="33" spans="1:11" ht="18.75" customHeight="1">
      <c r="A33" s="8">
        <v>31</v>
      </c>
      <c r="B33" s="13"/>
      <c r="C33" s="37"/>
      <c r="D33" s="38"/>
      <c r="E33" s="15" t="s">
        <v>73</v>
      </c>
      <c r="F33" s="24" t="s">
        <v>60</v>
      </c>
      <c r="G33" s="8">
        <v>8</v>
      </c>
      <c r="J33" s="4"/>
      <c r="K33" s="4"/>
    </row>
    <row r="34" spans="1:11" ht="18.75" customHeight="1">
      <c r="A34" s="8">
        <v>32</v>
      </c>
      <c r="B34" s="13"/>
      <c r="C34" s="39"/>
      <c r="D34" s="40"/>
      <c r="E34" s="32" t="s">
        <v>90</v>
      </c>
      <c r="F34" s="20" t="s">
        <v>87</v>
      </c>
      <c r="G34" s="8">
        <v>6</v>
      </c>
      <c r="I34" s="20"/>
      <c r="J34" s="4"/>
      <c r="K34" s="4"/>
    </row>
    <row r="35" spans="1:11" ht="18.75" customHeight="1">
      <c r="A35" s="8">
        <v>33</v>
      </c>
      <c r="B35" s="11" t="s">
        <v>26</v>
      </c>
      <c r="C35" s="42">
        <v>3.15</v>
      </c>
      <c r="D35" s="43"/>
      <c r="E35" s="15">
        <v>36060005</v>
      </c>
      <c r="F35" s="24" t="s">
        <v>61</v>
      </c>
      <c r="G35" s="29">
        <v>10</v>
      </c>
      <c r="J35" s="4"/>
      <c r="K35" s="4"/>
    </row>
    <row r="36" spans="1:11" ht="18.75" customHeight="1">
      <c r="A36" s="8">
        <v>34</v>
      </c>
      <c r="B36" s="13"/>
      <c r="C36" s="44"/>
      <c r="D36" s="45"/>
      <c r="E36" s="15">
        <v>36120001</v>
      </c>
      <c r="F36" s="24" t="s">
        <v>63</v>
      </c>
      <c r="G36" s="8">
        <v>10</v>
      </c>
      <c r="J36" s="4"/>
      <c r="K36" s="4"/>
    </row>
    <row r="37" spans="1:11" ht="18.75" customHeight="1">
      <c r="A37" s="8">
        <v>35</v>
      </c>
      <c r="B37" s="13"/>
      <c r="C37" s="46"/>
      <c r="D37" s="47"/>
      <c r="E37" s="15">
        <v>36080013</v>
      </c>
      <c r="F37" s="24" t="s">
        <v>66</v>
      </c>
      <c r="G37" s="8">
        <v>11</v>
      </c>
      <c r="J37" s="4"/>
      <c r="K37" s="4"/>
    </row>
    <row r="38" spans="1:11" ht="18.75" customHeight="1">
      <c r="A38" s="8">
        <v>36</v>
      </c>
      <c r="B38" s="13"/>
      <c r="C38" s="35">
        <v>3.16</v>
      </c>
      <c r="D38" s="36"/>
      <c r="E38" s="14">
        <v>36050004</v>
      </c>
      <c r="F38" s="23" t="s">
        <v>74</v>
      </c>
      <c r="G38" s="8">
        <v>9</v>
      </c>
      <c r="J38" s="4"/>
      <c r="K38" s="4"/>
    </row>
    <row r="39" spans="1:11" ht="18.75" customHeight="1">
      <c r="A39" s="8">
        <v>37</v>
      </c>
      <c r="B39" s="13"/>
      <c r="C39" s="39"/>
      <c r="D39" s="40"/>
      <c r="E39" s="15">
        <v>36070002</v>
      </c>
      <c r="F39" s="24" t="s">
        <v>79</v>
      </c>
      <c r="G39" s="8">
        <v>9</v>
      </c>
      <c r="J39" s="4"/>
      <c r="K39" s="4"/>
    </row>
    <row r="40" spans="1:11" ht="18.75" customHeight="1">
      <c r="A40" s="8">
        <v>38</v>
      </c>
      <c r="B40" s="13"/>
      <c r="C40" s="35">
        <v>3.17</v>
      </c>
      <c r="D40" s="36"/>
      <c r="E40" s="15">
        <v>36020057</v>
      </c>
      <c r="F40" s="24" t="s">
        <v>75</v>
      </c>
      <c r="G40" s="8">
        <v>6</v>
      </c>
      <c r="J40" s="4"/>
      <c r="K40" s="4"/>
    </row>
    <row r="41" spans="1:11" ht="18.75" customHeight="1">
      <c r="A41" s="8">
        <v>39</v>
      </c>
      <c r="B41" s="13"/>
      <c r="C41" s="37"/>
      <c r="D41" s="38"/>
      <c r="E41" s="16">
        <v>36090002</v>
      </c>
      <c r="F41" s="23" t="s">
        <v>80</v>
      </c>
      <c r="G41" s="8">
        <v>8</v>
      </c>
      <c r="J41" s="4"/>
      <c r="K41" s="4"/>
    </row>
    <row r="42" spans="1:11" ht="18.75" customHeight="1">
      <c r="A42" s="8">
        <v>40</v>
      </c>
      <c r="B42" s="13"/>
      <c r="C42" s="39"/>
      <c r="D42" s="40"/>
      <c r="E42" s="15">
        <v>36100001</v>
      </c>
      <c r="F42" s="24" t="s">
        <v>76</v>
      </c>
      <c r="G42" s="8">
        <v>8</v>
      </c>
      <c r="J42" s="4"/>
      <c r="K42" s="4"/>
    </row>
    <row r="43" spans="1:11" ht="18.75" customHeight="1">
      <c r="A43" s="8">
        <v>41</v>
      </c>
      <c r="B43" s="13"/>
      <c r="C43" s="35">
        <v>3.18</v>
      </c>
      <c r="D43" s="36"/>
      <c r="E43" s="15">
        <v>36050002</v>
      </c>
      <c r="F43" s="24" t="s">
        <v>34</v>
      </c>
      <c r="G43" s="8">
        <v>7</v>
      </c>
      <c r="J43" s="4"/>
      <c r="K43" s="4"/>
    </row>
    <row r="44" spans="1:11" ht="18.75" customHeight="1">
      <c r="A44" s="8">
        <v>42</v>
      </c>
      <c r="B44" s="13"/>
      <c r="C44" s="39"/>
      <c r="D44" s="40"/>
      <c r="E44" s="15">
        <v>36080001</v>
      </c>
      <c r="F44" s="24" t="s">
        <v>56</v>
      </c>
      <c r="G44" s="8">
        <v>8</v>
      </c>
      <c r="J44" s="4"/>
      <c r="K44" s="4"/>
    </row>
    <row r="45" spans="1:11" ht="18.75" customHeight="1">
      <c r="A45" s="8">
        <v>43</v>
      </c>
      <c r="B45" s="13"/>
      <c r="C45" s="35">
        <v>3.21</v>
      </c>
      <c r="D45" s="36"/>
      <c r="E45" s="15">
        <v>36080015</v>
      </c>
      <c r="F45" s="24" t="s">
        <v>77</v>
      </c>
      <c r="G45" s="8">
        <v>12</v>
      </c>
      <c r="J45" s="4"/>
      <c r="K45" s="4"/>
    </row>
    <row r="46" spans="1:11" ht="18.75" customHeight="1">
      <c r="A46" s="8">
        <v>44</v>
      </c>
      <c r="B46" s="13"/>
      <c r="C46" s="37"/>
      <c r="D46" s="38"/>
      <c r="E46" s="15">
        <v>36080014</v>
      </c>
      <c r="F46" s="24" t="s">
        <v>78</v>
      </c>
      <c r="G46" s="8">
        <v>5</v>
      </c>
      <c r="J46" s="4"/>
      <c r="K46" s="4"/>
    </row>
    <row r="47" spans="1:11" ht="18.75" customHeight="1">
      <c r="A47" s="8">
        <v>45</v>
      </c>
      <c r="B47" s="13"/>
      <c r="C47" s="39"/>
      <c r="D47" s="40"/>
      <c r="E47" s="16">
        <v>36080016</v>
      </c>
      <c r="F47" s="24" t="s">
        <v>62</v>
      </c>
      <c r="G47" s="8">
        <v>6</v>
      </c>
      <c r="J47" s="4"/>
      <c r="K47" s="4"/>
    </row>
    <row r="48" spans="1:11" ht="18.75" customHeight="1">
      <c r="A48" s="8">
        <v>46</v>
      </c>
      <c r="B48" s="13"/>
      <c r="C48" s="35" t="s">
        <v>95</v>
      </c>
      <c r="D48" s="36"/>
      <c r="E48" s="16">
        <v>36070001</v>
      </c>
      <c r="F48" s="24" t="s">
        <v>40</v>
      </c>
      <c r="G48" s="8">
        <v>7</v>
      </c>
      <c r="J48" s="4"/>
      <c r="K48" s="4"/>
    </row>
    <row r="49" spans="1:11" ht="18.75" customHeight="1">
      <c r="A49" s="8">
        <v>47</v>
      </c>
      <c r="B49" s="13"/>
      <c r="C49" s="37"/>
      <c r="D49" s="38"/>
      <c r="E49" s="15">
        <v>36080005</v>
      </c>
      <c r="F49" s="24" t="s">
        <v>81</v>
      </c>
      <c r="G49" s="8">
        <v>10</v>
      </c>
      <c r="J49" s="4"/>
      <c r="K49" s="4"/>
    </row>
    <row r="50" spans="1:11" ht="18.75" customHeight="1">
      <c r="A50" s="8">
        <v>48</v>
      </c>
      <c r="B50" s="13"/>
      <c r="C50" s="37"/>
      <c r="D50" s="38"/>
      <c r="E50" s="15">
        <v>36020038</v>
      </c>
      <c r="F50" s="24" t="s">
        <v>82</v>
      </c>
      <c r="G50" s="8">
        <v>8</v>
      </c>
      <c r="J50" s="4"/>
      <c r="K50" s="4"/>
    </row>
    <row r="51" spans="1:11" ht="18.75" customHeight="1">
      <c r="A51" s="8">
        <v>49</v>
      </c>
      <c r="B51" s="13"/>
      <c r="C51" s="37"/>
      <c r="D51" s="38"/>
      <c r="E51" s="15">
        <v>36020039</v>
      </c>
      <c r="F51" s="24" t="s">
        <v>53</v>
      </c>
      <c r="G51" s="8">
        <v>10</v>
      </c>
      <c r="J51" s="4"/>
      <c r="K51" s="4"/>
    </row>
    <row r="52" spans="1:11" ht="18.75" customHeight="1">
      <c r="A52" s="8">
        <v>50</v>
      </c>
      <c r="B52" s="13"/>
      <c r="C52" s="39"/>
      <c r="D52" s="40"/>
      <c r="E52" s="15">
        <v>36090003</v>
      </c>
      <c r="F52" s="24" t="s">
        <v>68</v>
      </c>
      <c r="G52" s="8">
        <v>6</v>
      </c>
      <c r="J52" s="4"/>
      <c r="K52" s="4"/>
    </row>
    <row r="53" spans="1:11" ht="18.75" customHeight="1">
      <c r="A53" s="8">
        <v>51</v>
      </c>
      <c r="B53" s="13"/>
      <c r="C53" s="35">
        <v>3.24</v>
      </c>
      <c r="D53" s="36"/>
      <c r="E53" s="14">
        <v>36090001</v>
      </c>
      <c r="F53" s="25" t="s">
        <v>50</v>
      </c>
      <c r="G53" s="8">
        <v>5</v>
      </c>
      <c r="J53" s="4"/>
      <c r="K53" s="4"/>
    </row>
    <row r="54" spans="1:11" ht="18.75" customHeight="1">
      <c r="A54" s="8">
        <v>52</v>
      </c>
      <c r="B54" s="13"/>
      <c r="C54" s="37"/>
      <c r="D54" s="38"/>
      <c r="E54" s="15">
        <v>36080007</v>
      </c>
      <c r="F54" s="24" t="s">
        <v>84</v>
      </c>
      <c r="G54" s="8">
        <v>8</v>
      </c>
      <c r="J54" s="4"/>
      <c r="K54" s="4"/>
    </row>
    <row r="55" spans="1:11" ht="18.75" customHeight="1">
      <c r="A55" s="8">
        <v>53</v>
      </c>
      <c r="B55" s="13"/>
      <c r="C55" s="37"/>
      <c r="D55" s="38"/>
      <c r="E55" s="15">
        <v>36020059</v>
      </c>
      <c r="F55" s="24" t="s">
        <v>64</v>
      </c>
      <c r="G55" s="8">
        <v>7</v>
      </c>
      <c r="J55" s="4"/>
      <c r="K55" s="4"/>
    </row>
    <row r="56" spans="1:11" ht="18.75" customHeight="1">
      <c r="A56" s="8">
        <v>54</v>
      </c>
      <c r="B56" s="13"/>
      <c r="C56" s="39"/>
      <c r="D56" s="40"/>
      <c r="E56" s="18">
        <v>36060006</v>
      </c>
      <c r="F56" s="26" t="s">
        <v>65</v>
      </c>
      <c r="G56" s="8">
        <v>6</v>
      </c>
      <c r="J56" s="4"/>
      <c r="K56" s="4"/>
    </row>
    <row r="57" spans="1:11" ht="18.75" customHeight="1">
      <c r="A57" s="8">
        <v>55</v>
      </c>
      <c r="B57" s="13"/>
      <c r="C57" s="35">
        <v>3.25</v>
      </c>
      <c r="D57" s="36"/>
      <c r="E57" s="15">
        <v>36080009</v>
      </c>
      <c r="F57" s="24" t="s">
        <v>55</v>
      </c>
      <c r="G57" s="8">
        <v>9</v>
      </c>
      <c r="J57" s="4"/>
      <c r="K57" s="4"/>
    </row>
    <row r="58" spans="1:11" ht="18.75" customHeight="1">
      <c r="A58" s="8">
        <v>56</v>
      </c>
      <c r="B58" s="13"/>
      <c r="C58" s="37"/>
      <c r="D58" s="38"/>
      <c r="E58" s="31">
        <v>36080008</v>
      </c>
      <c r="F58" s="27" t="s">
        <v>67</v>
      </c>
      <c r="G58" s="8">
        <v>6</v>
      </c>
      <c r="I58" s="4"/>
      <c r="J58" s="4"/>
      <c r="K58" s="4"/>
    </row>
    <row r="59" spans="1:11" ht="18.75" customHeight="1">
      <c r="A59" s="8">
        <v>57</v>
      </c>
      <c r="B59" s="13"/>
      <c r="C59" s="39"/>
      <c r="D59" s="40"/>
      <c r="E59" s="15">
        <v>36080006</v>
      </c>
      <c r="F59" s="24" t="s">
        <v>83</v>
      </c>
      <c r="G59" s="8">
        <v>8</v>
      </c>
      <c r="J59" s="4"/>
      <c r="K59" s="4"/>
    </row>
    <row r="60" spans="1:11" ht="18.75" customHeight="1">
      <c r="A60" s="8">
        <v>58</v>
      </c>
      <c r="B60" s="30"/>
      <c r="C60" s="19"/>
      <c r="D60" s="19"/>
      <c r="E60" s="48"/>
      <c r="F60" s="49"/>
      <c r="G60" s="8">
        <f>SUM(G3:G59)</f>
        <v>485</v>
      </c>
      <c r="I60" s="4"/>
      <c r="J60" s="4"/>
      <c r="K60" s="4"/>
    </row>
    <row r="61" spans="1:7" ht="24.75" customHeight="1">
      <c r="A61" s="50" t="s">
        <v>91</v>
      </c>
      <c r="B61" s="34"/>
      <c r="C61" s="34"/>
      <c r="D61" s="34"/>
      <c r="E61" s="34"/>
      <c r="F61" s="34"/>
      <c r="G61" s="34"/>
    </row>
  </sheetData>
  <mergeCells count="21">
    <mergeCell ref="C24:D27"/>
    <mergeCell ref="C38:D39"/>
    <mergeCell ref="E60:F60"/>
    <mergeCell ref="A61:G61"/>
    <mergeCell ref="C2:D2"/>
    <mergeCell ref="C3:D5"/>
    <mergeCell ref="C6:D8"/>
    <mergeCell ref="C12:D15"/>
    <mergeCell ref="C16:D19"/>
    <mergeCell ref="C20:D23"/>
    <mergeCell ref="C9:D11"/>
    <mergeCell ref="C53:D56"/>
    <mergeCell ref="C57:D59"/>
    <mergeCell ref="A1:G1"/>
    <mergeCell ref="C40:D42"/>
    <mergeCell ref="C43:D44"/>
    <mergeCell ref="C45:D47"/>
    <mergeCell ref="C48:D52"/>
    <mergeCell ref="C28:D31"/>
    <mergeCell ref="C32:D34"/>
    <mergeCell ref="C35:D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D20" sqref="D20"/>
    </sheetView>
  </sheetViews>
  <sheetFormatPr defaultColWidth="9.00390625" defaultRowHeight="14.25"/>
  <cols>
    <col min="1" max="1" width="4.125" style="0" customWidth="1"/>
    <col min="2" max="2" width="5.25390625" style="0" customWidth="1"/>
    <col min="3" max="3" width="22.875" style="0" customWidth="1"/>
    <col min="4" max="4" width="12.625" style="0" customWidth="1"/>
    <col min="5" max="5" width="18.75390625" style="0" customWidth="1"/>
    <col min="7" max="7" width="20.25390625" style="0" customWidth="1"/>
  </cols>
  <sheetData>
    <row r="1" spans="1:256" ht="35.25" customHeight="1">
      <c r="A1" s="60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3"/>
      <c r="M1" s="3"/>
      <c r="N1" s="3"/>
      <c r="O1" s="3"/>
      <c r="P1" s="3"/>
      <c r="Q1" s="3"/>
      <c r="R1" s="3"/>
      <c r="S1" s="3"/>
      <c r="T1" s="3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7" ht="22.5" customHeight="1">
      <c r="A2" t="s">
        <v>12</v>
      </c>
      <c r="G2" t="s">
        <v>16</v>
      </c>
    </row>
    <row r="3" spans="1:11" ht="24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24.75" customHeight="1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.75" customHeight="1">
      <c r="A5" s="2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.75" customHeight="1">
      <c r="A6" s="2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.75" customHeight="1">
      <c r="A7" s="2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4.75" customHeight="1">
      <c r="A8" s="2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.75" customHeight="1">
      <c r="A9" s="2">
        <v>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4.75" customHeight="1">
      <c r="A10" s="2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4.75" customHeight="1">
      <c r="A11" s="2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4.75" customHeight="1">
      <c r="A12" s="2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4.75" customHeight="1">
      <c r="A13" s="2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4.75" customHeight="1">
      <c r="A14" s="2" t="s">
        <v>17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9" ht="14.25">
      <c r="A17" t="s">
        <v>11</v>
      </c>
      <c r="G17" t="s">
        <v>14</v>
      </c>
      <c r="I17" t="s">
        <v>15</v>
      </c>
    </row>
    <row r="19" ht="14.25">
      <c r="A19" t="s">
        <v>13</v>
      </c>
    </row>
  </sheetData>
  <mergeCells count="25">
    <mergeCell ref="U1:AD1"/>
    <mergeCell ref="AE1:AN1"/>
    <mergeCell ref="A1:K1"/>
    <mergeCell ref="AO1:AX1"/>
    <mergeCell ref="AY1:BH1"/>
    <mergeCell ref="BI1:BR1"/>
    <mergeCell ref="BS1:CB1"/>
    <mergeCell ref="CC1:CL1"/>
    <mergeCell ref="CM1:CV1"/>
    <mergeCell ref="CW1:DF1"/>
    <mergeCell ref="DG1:DP1"/>
    <mergeCell ref="DQ1:DZ1"/>
    <mergeCell ref="EA1:EJ1"/>
    <mergeCell ref="EK1:ET1"/>
    <mergeCell ref="EU1:FD1"/>
    <mergeCell ref="FE1:FN1"/>
    <mergeCell ref="FO1:FX1"/>
    <mergeCell ref="FY1:GH1"/>
    <mergeCell ref="HW1:IF1"/>
    <mergeCell ref="IG1:IP1"/>
    <mergeCell ref="IQ1:IV1"/>
    <mergeCell ref="GI1:GR1"/>
    <mergeCell ref="GS1:HB1"/>
    <mergeCell ref="HC1:HL1"/>
    <mergeCell ref="HM1:HV1"/>
  </mergeCells>
  <printOptions horizontalCentered="1"/>
  <pageMargins left="0.1968503937007874" right="0.275590551181102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钟北萍</cp:lastModifiedBy>
  <cp:lastPrinted>2015-01-07T03:46:56Z</cp:lastPrinted>
  <dcterms:created xsi:type="dcterms:W3CDTF">2009-01-05T08:42:38Z</dcterms:created>
  <dcterms:modified xsi:type="dcterms:W3CDTF">2016-01-25T02:43:46Z</dcterms:modified>
  <cp:category/>
  <cp:version/>
  <cp:contentType/>
  <cp:contentStatus/>
</cp:coreProperties>
</file>